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ТЭЦ Ачинск. Обследование, ремонт — копия\2. Документация\Лот №2\Заявка на участие\"/>
    </mc:Choice>
  </mc:AlternateContent>
  <bookViews>
    <workbookView xWindow="0" yWindow="0" windowWidth="28800" windowHeight="123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<sst xmlns="http://schemas.openxmlformats.org/spreadsheetml/2006/main" count="20" uniqueCount="18">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</sst>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1/&#1040;&#1055;%20&#1058;&#1069;&#1062;%20&#1040;&#1095;&#1080;&#1085;&#1089;&#1082;.%20&#1054;&#1073;&#1089;&#1083;&#1077;&#1076;&#1086;&#1074;&#1072;&#1085;&#1080;&#1077;,%20&#1088;&#1077;&#1084;&#1086;&#1085;&#1090;%20&#8212;%20&#1082;&#1086;&#1087;&#1080;&#1103;/&#1083;&#1086;&#1090;%202.%20&#1047;&#1072;&#1103;&#1074;&#1082;&#1072;%20&#1085;&#1072;%20&#1086;&#1088;&#1075;&#1072;&#1085;&#1080;&#1079;&#1072;&#1094;&#1080;&#1102;%20&#1079;&#1072;&#1082;&#1091;&#1087;&#1082;&#1080;%20(10.02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"Иркутскэнергоремонт"</v>
          </cell>
        </row>
        <row r="6">
          <cell r="C6" t="str">
            <v>Ачинский участок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Масленников Геннадий Вячеславович</v>
          </cell>
        </row>
        <row r="10">
          <cell r="C10" t="str">
            <v>Начальник Ачинского участка</v>
          </cell>
        </row>
        <row r="11">
          <cell r="C11" t="str">
            <v>664050, Иркутская обл, г. Иркутск, ул.Байкальская, д.259</v>
          </cell>
        </row>
        <row r="12">
          <cell r="C12" t="str">
            <v>664050, Иркутская обл, г. Иркутск, ул.Байкальская, д.259, а/я 270</v>
          </cell>
        </row>
        <row r="13">
          <cell r="C13" t="str">
            <v>ier@irer.ru</v>
          </cell>
        </row>
        <row r="14">
          <cell r="C14">
            <v>73952794652</v>
          </cell>
        </row>
        <row r="16">
          <cell r="C16" t="str">
            <v>Выполнение работ по изготовлению стыков конвейерных лент на оборудовании ТЭЦ АО "РУСАЛ Ачинск" в 2021 году</v>
          </cell>
        </row>
        <row r="17">
          <cell r="C17" t="str">
            <v>изготовление стыков конвейерных лент</v>
          </cell>
        </row>
        <row r="19">
          <cell r="C19" t="str">
            <v>Текущий, средний и капитальный ремонт оборудования и установок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653603.39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784324.06799999997</v>
          </cell>
        </row>
        <row r="27">
          <cell r="C27">
            <v>130720.67800000001</v>
          </cell>
        </row>
        <row r="28">
          <cell r="C28" t="str">
            <v>Нет</v>
          </cell>
        </row>
        <row r="30">
          <cell r="C30">
            <v>0</v>
          </cell>
        </row>
        <row r="32">
          <cell r="C32" t="str">
            <v>Анализ предложений</v>
          </cell>
        </row>
        <row r="33">
          <cell r="C33">
            <v>5</v>
          </cell>
        </row>
        <row r="34">
          <cell r="C34" t="str">
            <v>Стандартная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предусмотрено и может отличаться от основного техническим решением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1</v>
          </cell>
        </row>
        <row r="41">
          <cell r="C41">
            <v>12</v>
          </cell>
        </row>
        <row r="42">
          <cell r="C42" t="str">
            <v>изготовление стыков конвейерных лент</v>
          </cell>
        </row>
        <row r="44">
          <cell r="C44" t="str">
            <v>Ирина Голубева</v>
          </cell>
        </row>
        <row r="45">
          <cell r="C45" t="str">
            <v>+7 (3952) 794-499</v>
          </cell>
        </row>
        <row r="46">
          <cell r="C46" t="str">
            <v>golubeva_iv@eurosib-td.ru</v>
          </cell>
        </row>
        <row r="47">
          <cell r="C47" t="str">
            <v>Кеер Елена Константиновна</v>
          </cell>
        </row>
        <row r="48">
          <cell r="C48" t="str">
            <v>Начальник ПТО</v>
          </cell>
        </row>
        <row r="49">
          <cell r="C49">
            <v>73915156920</v>
          </cell>
        </row>
        <row r="50">
          <cell r="C50" t="str">
            <v>keer_ek@irer.ru</v>
          </cell>
        </row>
        <row r="51">
          <cell r="C51" t="str">
            <v>Лайко Анастасия Сергеевна</v>
          </cell>
        </row>
        <row r="52">
          <cell r="C52" t="str">
            <v>Инженер ПТО</v>
          </cell>
        </row>
        <row r="53">
          <cell r="C53">
            <v>73915156922</v>
          </cell>
        </row>
        <row r="54">
          <cell r="C54" t="str">
            <v>layko_as@irer.ru</v>
          </cell>
        </row>
      </sheetData>
      <sheetData sheetId="1">
        <row r="5">
          <cell r="E5">
            <v>0.3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22.5" customHeight="1">
      <c r="A4" s="16"/>
      <c r="B4" s="2" t="s">
        <v>14</v>
      </c>
      <c r="C4" s="24"/>
      <c r="D4" s="23" t="str">
        <f>'[1]1. Основная информация &gt;'!C16</f>
        <v>Выполнение работ по изготовлению стыков конвейерных лент на оборудовании ТЭЦ АО "РУСАЛ Ачинск" в 2021 году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>OOO «Эн+ Диджитал»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cp:lastModifiedBy>Голубева</cp:lastModifiedBy>
  <dcterms:created xsi:type="dcterms:W3CDTF">2021-02-15T03:57:18Z</dcterms:created>
  <dcterms:modified xsi:type="dcterms:W3CDTF">2021-02-15T03:57:53Z</dcterms:modified>
</cp:coreProperties>
</file>